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<sst xmlns="http://schemas.openxmlformats.org/spreadsheetml/2006/main" count="28" uniqueCount="28">
  <si>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</si>
  <si>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</si>
  <si>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</si>
  <si>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</si>
  <si>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Завтрак</t>
  </si>
  <si>
    <t>ИТОГО:</t>
  </si>
  <si>
    <t>Яблоко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</si>
  <si>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</si>
  <si>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</si>
  <si>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</si>
  <si>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</si>
  <si>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</si>
  <si>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</si>
  <si>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</si>
  <si>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</si>
  <si>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</si>
  <si>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</si>
  <si>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338М</t>
  </si>
  <si>
    <t>Цена</t>
  </si>
  <si>
    <t>200/10/10</t>
  </si>
  <si>
    <t>Ветчина</t>
  </si>
  <si>
    <t>209/М</t>
  </si>
  <si>
    <t>Яйцо варёное</t>
  </si>
  <si>
    <t>173/М</t>
  </si>
  <si>
    <t>Каша пшеничная молочная с маслом и сахаром</t>
  </si>
  <si>
    <t>377/М</t>
  </si>
  <si>
    <t>Чай с сахаром и лимоном</t>
  </si>
  <si>
    <t>180/10/7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</si>
</sst>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J20" sqref="J20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23" t="s">
        <v>8</v>
      </c>
      <c r="D2" s="23"/>
      <c r="E2" s="3" t="s">
        <v>1</v>
      </c>
      <c r="F2" s="3"/>
      <c r="G2" s="3"/>
      <c r="H2" s="3"/>
      <c r="I2" s="3" t="s">
        <v>2</v>
      </c>
      <c r="J2" s="2">
        <v>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24" t="s">
        <v>3</v>
      </c>
      <c r="C4" s="13" t="s">
        <v>9</v>
      </c>
      <c r="D4" s="24" t="s">
        <v>10</v>
      </c>
      <c r="E4" s="13" t="s">
        <v>11</v>
      </c>
      <c r="F4" s="13" t="s">
        <v>18</v>
      </c>
      <c r="G4" s="15" t="s">
        <v>12</v>
      </c>
      <c r="H4" s="16"/>
      <c r="I4" s="17"/>
      <c r="J4" s="18" t="s">
        <v>13</v>
      </c>
    </row>
    <row r="5" spans="2:10" ht="45" customHeight="1" x14ac:dyDescent="0.25">
      <c r="B5" s="14"/>
      <c r="C5" s="25"/>
      <c r="D5" s="14"/>
      <c r="E5" s="14"/>
      <c r="F5" s="14"/>
      <c r="G5" s="4" t="s">
        <v>14</v>
      </c>
      <c r="H5" s="4" t="s">
        <v>15</v>
      </c>
      <c r="I5" s="4" t="s">
        <v>16</v>
      </c>
      <c r="J5" s="19"/>
    </row>
    <row r="6" spans="2:10" x14ac:dyDescent="0.25">
      <c r="B6" s="20" t="s">
        <v>4</v>
      </c>
      <c r="C6" s="5">
        <v>16</v>
      </c>
      <c r="D6" s="10" t="s">
        <v>20</v>
      </c>
      <c r="E6" s="5">
        <v>15</v>
      </c>
      <c r="F6" s="5"/>
      <c r="G6" s="6">
        <v>5.08</v>
      </c>
      <c r="H6" s="6">
        <v>4.6900000000000004</v>
      </c>
      <c r="I6" s="6">
        <v>0</v>
      </c>
      <c r="J6" s="7">
        <v>62.5</v>
      </c>
    </row>
    <row r="7" spans="2:10" x14ac:dyDescent="0.25">
      <c r="B7" s="21"/>
      <c r="C7" s="5" t="s">
        <v>21</v>
      </c>
      <c r="D7" s="10" t="s">
        <v>22</v>
      </c>
      <c r="E7" s="5">
        <v>40</v>
      </c>
      <c r="F7" s="5"/>
      <c r="G7" s="6">
        <v>5.08</v>
      </c>
      <c r="H7" s="6">
        <v>4.5999999999999996</v>
      </c>
      <c r="I7" s="6">
        <v>0.28000000000000003</v>
      </c>
      <c r="J7" s="7">
        <v>62.8</v>
      </c>
    </row>
    <row r="8" spans="2:10" ht="30" x14ac:dyDescent="0.25">
      <c r="B8" s="21"/>
      <c r="C8" s="5" t="s">
        <v>23</v>
      </c>
      <c r="D8" s="10" t="s">
        <v>24</v>
      </c>
      <c r="E8" s="5" t="s">
        <v>19</v>
      </c>
      <c r="F8" s="5"/>
      <c r="G8" s="6">
        <v>7.9</v>
      </c>
      <c r="H8" s="6">
        <v>11.08</v>
      </c>
      <c r="I8" s="6">
        <v>43.7</v>
      </c>
      <c r="J8" s="7">
        <v>306.10000000000002</v>
      </c>
    </row>
    <row r="9" spans="2:10" x14ac:dyDescent="0.25">
      <c r="B9" s="21"/>
      <c r="C9" s="5" t="s">
        <v>25</v>
      </c>
      <c r="D9" s="10" t="s">
        <v>26</v>
      </c>
      <c r="E9" s="5" t="s">
        <v>27</v>
      </c>
      <c r="F9" s="5"/>
      <c r="G9" s="6">
        <v>0.05</v>
      </c>
      <c r="H9" s="6">
        <v>0.01</v>
      </c>
      <c r="I9" s="6">
        <v>10.16</v>
      </c>
      <c r="J9" s="7">
        <v>40.9</v>
      </c>
    </row>
    <row r="10" spans="2:10" x14ac:dyDescent="0.25">
      <c r="B10" s="21"/>
      <c r="C10" s="5"/>
      <c r="D10" s="10" t="s">
        <v>7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</v>
      </c>
    </row>
    <row r="11" spans="2:10" x14ac:dyDescent="0.25">
      <c r="B11" s="21"/>
      <c r="C11" s="5" t="s">
        <v>17</v>
      </c>
      <c r="D11" s="10" t="s">
        <v>6</v>
      </c>
      <c r="E11" s="5">
        <v>100</v>
      </c>
      <c r="F11" s="5"/>
      <c r="G11" s="6">
        <v>0.4</v>
      </c>
      <c r="H11" s="6">
        <v>0.4</v>
      </c>
      <c r="I11" s="6">
        <v>9.8000000000000007</v>
      </c>
      <c r="J11" s="7"/>
    </row>
    <row r="12" spans="2:10" ht="15.75" thickBot="1" x14ac:dyDescent="0.3">
      <c r="B12" s="22"/>
      <c r="C12" s="11"/>
      <c r="D12" s="12" t="s">
        <v>5</v>
      </c>
      <c r="E12" s="8"/>
      <c r="F12" s="8">
        <v>80</v>
      </c>
      <c r="G12" s="8">
        <f>SUM(G6:G11)</f>
        <v>21.55</v>
      </c>
      <c r="H12" s="8">
        <f>SUM(H6:H11)</f>
        <v>21.179999999999996</v>
      </c>
      <c r="I12" s="8">
        <f>SUM(I6:I11)</f>
        <v>83.26</v>
      </c>
      <c r="J12" s="9">
        <f>SUM(J6:J11)</f>
        <v>565.29999999999995</v>
      </c>
    </row>
  </sheetData>
  <mergeCells count="9"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2023-04-14T11:51:54Z</dcterms:modified>
</cp:coreProperties>
</file>