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<sst xmlns="http://schemas.openxmlformats.org/spreadsheetml/2006/main" count="43" uniqueCount="39">
  <si>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</si>
  <si>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</si>
  <si>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</si>
  <si>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</si>
  <si>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</si>
  <si>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</si>
  <si>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</si>
  <si>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</si>
  <si>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</si>
  <si>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</si>
  <si>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</si>
  <si>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</si>
  <si>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</si>
  <si>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</si>
  <si>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</si>
  <si>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</si>
  <si>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</si>
  <si>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</si>
  <si>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</si>
  <si>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</si>
  <si>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</si>
  <si>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</si>
  <si>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</si>
  <si>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</si>
  <si>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</si>
  <si>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</si>
  <si>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</si>
  <si>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</si>
  <si>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</si>
  <si>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</si>
  <si>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</si>
  <si>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</si>
  <si>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</si>
  <si>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</si>
  <si>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</si>
  <si>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</si>
  <si>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200/5</t>
  </si>
  <si>
    <t>90/30</t>
  </si>
  <si>
    <t>Компот из вишни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</si>
</sst>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M12" sqref="M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9</v>
      </c>
      <c r="D2" s="26"/>
      <c r="E2" s="3" t="s">
        <v>1</v>
      </c>
      <c r="F2" s="3"/>
      <c r="G2" s="21" t="s">
        <v>19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0" t="s">
        <v>13</v>
      </c>
      <c r="H4" s="31"/>
      <c r="I4" s="32"/>
      <c r="J4" s="33" t="s">
        <v>14</v>
      </c>
    </row>
    <row r="5" spans="2:10" ht="45" customHeight="1" x14ac:dyDescent="0.25">
      <c r="B5" s="28"/>
      <c r="C5" s="28"/>
      <c r="D5" s="28"/>
      <c r="E5" s="28"/>
      <c r="F5" s="28"/>
      <c r="G5" s="4" t="s">
        <v>15</v>
      </c>
      <c r="H5" s="4" t="s">
        <v>16</v>
      </c>
      <c r="I5" s="4" t="s">
        <v>17</v>
      </c>
      <c r="J5" s="34"/>
    </row>
    <row r="6" spans="2:10" x14ac:dyDescent="0.25">
      <c r="B6" s="35" t="s">
        <v>4</v>
      </c>
      <c r="C6" s="12" t="s">
        <v>20</v>
      </c>
      <c r="D6" s="12" t="s">
        <v>26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24"/>
      <c r="C7" s="12" t="s">
        <v>22</v>
      </c>
      <c r="D7" s="12" t="s">
        <v>27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24"/>
      <c r="C8" s="12" t="s">
        <v>23</v>
      </c>
      <c r="D8" s="12" t="s">
        <v>28</v>
      </c>
      <c r="E8" s="5" t="s">
        <v>29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24"/>
      <c r="C9" s="12" t="s">
        <v>31</v>
      </c>
      <c r="D9" s="12" t="s">
        <v>30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4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 x14ac:dyDescent="0.3">
      <c r="B11" s="25"/>
      <c r="C11" s="14"/>
      <c r="D11" s="15" t="s">
        <v>6</v>
      </c>
      <c r="E11" s="11">
        <v>540</v>
      </c>
      <c r="F11" s="11">
        <v>80</v>
      </c>
      <c r="G11" s="11">
        <f>SUM(G6:G10)</f>
        <v>28.239999999999995</v>
      </c>
      <c r="H11" s="11">
        <f>SUM(H6:H10)</f>
        <v>22.28</v>
      </c>
      <c r="I11" s="11">
        <f>SUM(I6:I10)</f>
        <v>108.25999999999999</v>
      </c>
      <c r="J11" s="22">
        <f>SUM(J6:J10)</f>
        <v>746.5</v>
      </c>
    </row>
    <row r="12" spans="2:10" x14ac:dyDescent="0.25">
      <c r="B12" s="23" t="s">
        <v>5</v>
      </c>
      <c r="C12" s="16" t="s">
        <v>21</v>
      </c>
      <c r="D12" s="16" t="s">
        <v>32</v>
      </c>
      <c r="E12" s="18">
        <v>60</v>
      </c>
      <c r="F12" s="5"/>
      <c r="G12" s="6">
        <v>0.91</v>
      </c>
      <c r="H12" s="6">
        <v>5.1100000000000003</v>
      </c>
      <c r="I12" s="6">
        <v>4.8899999999999997</v>
      </c>
      <c r="J12" s="7">
        <v>69.19</v>
      </c>
    </row>
    <row r="13" spans="2:10" ht="30" x14ac:dyDescent="0.25">
      <c r="B13" s="24"/>
      <c r="C13" s="13" t="s">
        <v>34</v>
      </c>
      <c r="D13" s="13" t="s">
        <v>33</v>
      </c>
      <c r="E13" s="8" t="s">
        <v>36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 x14ac:dyDescent="0.25">
      <c r="B14" s="24"/>
      <c r="C14" s="13" t="s">
        <v>22</v>
      </c>
      <c r="D14" s="13" t="s">
        <v>35</v>
      </c>
      <c r="E14" s="8" t="s">
        <v>37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24"/>
      <c r="C15" s="17" t="s">
        <v>23</v>
      </c>
      <c r="D15" s="12" t="s">
        <v>24</v>
      </c>
      <c r="E15" s="19">
        <v>150</v>
      </c>
      <c r="F15" s="20"/>
      <c r="G15" s="6">
        <v>6.2</v>
      </c>
      <c r="H15" s="6">
        <v>4.58</v>
      </c>
      <c r="I15" s="6">
        <v>42.3</v>
      </c>
      <c r="J15" s="7">
        <v>234.22</v>
      </c>
    </row>
    <row r="16" spans="2:10" ht="30" x14ac:dyDescent="0.25">
      <c r="B16" s="24"/>
      <c r="C16" s="17" t="s">
        <v>25</v>
      </c>
      <c r="D16" s="13" t="s">
        <v>38</v>
      </c>
      <c r="E16" s="8">
        <v>180</v>
      </c>
      <c r="F16" s="8"/>
      <c r="G16" s="9">
        <v>0.14000000000000001</v>
      </c>
      <c r="H16" s="9">
        <v>0.04</v>
      </c>
      <c r="I16" s="9">
        <v>13.88</v>
      </c>
      <c r="J16" s="10">
        <v>56.44</v>
      </c>
    </row>
    <row r="17" spans="2:10" x14ac:dyDescent="0.25">
      <c r="B17" s="24"/>
      <c r="C17" s="13"/>
      <c r="D17" s="13" t="s">
        <v>8</v>
      </c>
      <c r="E17" s="8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24"/>
      <c r="C18" s="17"/>
      <c r="D18" s="13" t="s">
        <v>7</v>
      </c>
      <c r="E18" s="8">
        <v>40</v>
      </c>
      <c r="F18" s="8"/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24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25"/>
      <c r="C20" s="14"/>
      <c r="D20" s="15" t="s">
        <v>6</v>
      </c>
      <c r="E20" s="11">
        <v>945</v>
      </c>
      <c r="F20" s="11">
        <v>80</v>
      </c>
      <c r="G20" s="11">
        <f>SUM(G12:G19)</f>
        <v>23.620000000000005</v>
      </c>
      <c r="H20" s="11">
        <f>SUM(H12:H19)</f>
        <v>25.32</v>
      </c>
      <c r="I20" s="11">
        <f>SUM(I12:I19)</f>
        <v>114.32999999999998</v>
      </c>
      <c r="J20" s="22">
        <f>SUM(J12:J19)</f>
        <v>778.76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2023-04-19T09:22:29Z</dcterms:modified>
</cp:coreProperties>
</file>