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<sst xmlns="http://schemas.openxmlformats.org/spreadsheetml/2006/main" count="47" uniqueCount="41">
  <si>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</si>
  <si>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</si>
  <si>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</si>
  <si>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</si>
  <si>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</si>
  <si>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</si>
  <si>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</si>
  <si>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</si>
  <si>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</si>
  <si>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</si>
  <si>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</si>
  <si>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</si>
  <si>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</si>
  <si>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</si>
  <si>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</si>
  <si>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</si>
  <si>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</si>
  <si>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</si>
  <si>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</si>
  <si>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</si>
  <si>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</si>
  <si>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Хек запеченный</t>
  </si>
  <si>
    <t>15/М</t>
  </si>
  <si>
    <t>128/М</t>
  </si>
  <si>
    <t>338/М</t>
  </si>
  <si>
    <t>Яблоко</t>
  </si>
  <si>
    <t>332/М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</si>
  <si>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</si>
  <si>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</si>
  <si>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</si>
  <si>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</si>
  <si>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</si>
  <si>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</si>
  <si>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</si>
  <si>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</si>
  <si>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</si>
  <si>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Картофельное пюре</t>
  </si>
  <si>
    <t>342/М</t>
  </si>
  <si>
    <t>Компот из вишни</t>
  </si>
  <si>
    <t>Салат морковный</t>
  </si>
  <si>
    <t xml:space="preserve">Хек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</si>
</sst>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D9" sqref="D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22</v>
      </c>
      <c r="D6" s="11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26</v>
      </c>
      <c r="D7" s="11" t="s">
        <v>21</v>
      </c>
      <c r="E7" s="5">
        <v>90</v>
      </c>
      <c r="F7" s="5">
        <v>46.94</v>
      </c>
      <c r="G7" s="6">
        <v>12.09</v>
      </c>
      <c r="H7" s="6">
        <v>2.56</v>
      </c>
      <c r="I7" s="6">
        <v>3.38</v>
      </c>
      <c r="J7" s="7">
        <v>84.9</v>
      </c>
    </row>
    <row r="8" spans="2:11" x14ac:dyDescent="0.25">
      <c r="B8" s="34"/>
      <c r="C8" s="11" t="s">
        <v>23</v>
      </c>
      <c r="D8" s="11" t="s">
        <v>36</v>
      </c>
      <c r="E8" s="5" t="s">
        <v>27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28</v>
      </c>
      <c r="D9" s="11" t="s">
        <v>29</v>
      </c>
      <c r="E9" s="5" t="s">
        <v>30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 t="s">
        <v>24</v>
      </c>
      <c r="D11" s="21" t="s">
        <v>25</v>
      </c>
      <c r="E11" s="19">
        <v>100</v>
      </c>
      <c r="F11" s="19">
        <v>9.3800000000000008</v>
      </c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f>SUM(F6:F11)</f>
        <v>82.11999999999999</v>
      </c>
      <c r="G12" s="10">
        <f>SUM(G6:G11)</f>
        <v>22.95</v>
      </c>
      <c r="H12" s="10">
        <f>SUM(H6:H11)</f>
        <v>15.41</v>
      </c>
      <c r="I12" s="10">
        <f>SUM(I6:I11)</f>
        <v>72.550000000000011</v>
      </c>
      <c r="J12" s="25">
        <f>SUM(J6:J11)</f>
        <v>520.6</v>
      </c>
    </row>
    <row r="13" spans="2:11" x14ac:dyDescent="0.25">
      <c r="B13" s="36" t="s">
        <v>5</v>
      </c>
      <c r="C13" s="15" t="s">
        <v>31</v>
      </c>
      <c r="D13" s="15" t="s">
        <v>39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ht="30" x14ac:dyDescent="0.25">
      <c r="B14" s="34"/>
      <c r="C14" s="12" t="s">
        <v>32</v>
      </c>
      <c r="D14" s="12" t="s">
        <v>33</v>
      </c>
      <c r="E14" s="8" t="s">
        <v>34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34"/>
      <c r="C15" s="12" t="s">
        <v>35</v>
      </c>
      <c r="D15" s="12" t="s">
        <v>40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x14ac:dyDescent="0.25">
      <c r="B16" s="34"/>
      <c r="C16" s="16" t="s">
        <v>23</v>
      </c>
      <c r="D16" s="11" t="s">
        <v>36</v>
      </c>
      <c r="E16" s="27">
        <v>150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4"/>
      <c r="C17" s="16" t="s">
        <v>37</v>
      </c>
      <c r="D17" s="11" t="s">
        <v>38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 t="s">
        <v>24</v>
      </c>
      <c r="D20" s="21" t="s">
        <v>25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35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2022-05-06T08:58:39Z</dcterms:modified>
</cp:coreProperties>
</file>