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<sst xmlns="http://schemas.openxmlformats.org/spreadsheetml/2006/main" count="42" uniqueCount="37">
  <si>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</si>
  <si>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</si>
  <si>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</si>
  <si>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</si>
  <si>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</si>
  <si>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</si>
  <si>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</si>
  <si>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</si>
  <si>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</si>
  <si>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</si>
  <si>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</si>
  <si>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</si>
  <si>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</si>
  <si>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</si>
  <si>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</si>
  <si>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</si>
  <si>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</si>
  <si>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</si>
  <si>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</si>
  <si>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</si>
  <si>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</si>
  <si>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</si>
  <si>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</si>
  <si>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</si>
  <si>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</si>
  <si>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</si>
  <si>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</si>
  <si>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</si>
  <si>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</si>
  <si>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</si>
  <si>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</si>
  <si>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</si>
  <si>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</si>
  <si>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</si>
  <si>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</si>
  <si>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Картофель по-деревенски</t>
  </si>
  <si>
    <t>Компот из вишни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</si>
</sst>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N6" sqref="N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21</v>
      </c>
      <c r="D6" s="11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31</v>
      </c>
      <c r="D7" s="11" t="s">
        <v>30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x14ac:dyDescent="0.25">
      <c r="B8" s="34"/>
      <c r="C8" s="11" t="s">
        <v>22</v>
      </c>
      <c r="D8" s="11" t="s">
        <v>35</v>
      </c>
      <c r="E8" s="5">
        <v>150</v>
      </c>
      <c r="F8" s="5"/>
      <c r="G8" s="6">
        <v>3.94</v>
      </c>
      <c r="H8" s="6">
        <v>12.5</v>
      </c>
      <c r="I8" s="6">
        <v>30.21</v>
      </c>
      <c r="J8" s="7">
        <v>249.1</v>
      </c>
    </row>
    <row r="9" spans="2:11" x14ac:dyDescent="0.25">
      <c r="B9" s="34"/>
      <c r="C9" s="11" t="s">
        <v>25</v>
      </c>
      <c r="D9" s="11" t="s">
        <v>26</v>
      </c>
      <c r="E9" s="5" t="s">
        <v>27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35"/>
      <c r="C12" s="13"/>
      <c r="D12" s="14" t="s">
        <v>6</v>
      </c>
      <c r="E12" s="10">
        <v>500</v>
      </c>
      <c r="F12" s="10">
        <v>80</v>
      </c>
      <c r="G12" s="10">
        <f>SUM(G6:G11)</f>
        <v>18.43</v>
      </c>
      <c r="H12" s="10">
        <f>SUM(H6:H11)</f>
        <v>23.09</v>
      </c>
      <c r="I12" s="10">
        <f>SUM(I6:I11)</f>
        <v>70.25</v>
      </c>
      <c r="J12" s="25">
        <f>SUM(J6:J11)</f>
        <v>562.5</v>
      </c>
    </row>
    <row r="13" spans="2:11" x14ac:dyDescent="0.25">
      <c r="B13" s="36" t="s">
        <v>5</v>
      </c>
      <c r="C13" s="15" t="s">
        <v>28</v>
      </c>
      <c r="D13" s="15" t="s">
        <v>32</v>
      </c>
      <c r="E13" s="17">
        <v>60</v>
      </c>
      <c r="F13" s="5"/>
      <c r="G13" s="6">
        <v>0.78</v>
      </c>
      <c r="H13" s="6">
        <v>3.06</v>
      </c>
      <c r="I13" s="6">
        <v>4.1399999999999997</v>
      </c>
      <c r="J13" s="7">
        <v>47.22</v>
      </c>
    </row>
    <row r="14" spans="2:11" x14ac:dyDescent="0.25">
      <c r="B14" s="34"/>
      <c r="C14" s="12" t="s">
        <v>34</v>
      </c>
      <c r="D14" s="12" t="s">
        <v>33</v>
      </c>
      <c r="E14" s="8">
        <v>200</v>
      </c>
      <c r="F14" s="5"/>
      <c r="G14" s="6">
        <v>4.3899999999999997</v>
      </c>
      <c r="H14" s="6">
        <v>4.22</v>
      </c>
      <c r="I14" s="6">
        <v>9.94</v>
      </c>
      <c r="J14" s="7">
        <v>95.3</v>
      </c>
    </row>
    <row r="15" spans="2:11" x14ac:dyDescent="0.25">
      <c r="B15" s="34"/>
      <c r="C15" s="12" t="s">
        <v>31</v>
      </c>
      <c r="D15" s="12" t="s">
        <v>30</v>
      </c>
      <c r="E15" s="8">
        <v>90</v>
      </c>
      <c r="F15" s="19"/>
      <c r="G15" s="6">
        <v>7.5</v>
      </c>
      <c r="H15" s="6">
        <v>6.26</v>
      </c>
      <c r="I15" s="6">
        <v>10.56</v>
      </c>
      <c r="J15" s="7">
        <v>128.58000000000001</v>
      </c>
    </row>
    <row r="16" spans="2:11" ht="30" x14ac:dyDescent="0.25">
      <c r="B16" s="34"/>
      <c r="C16" s="16" t="s">
        <v>22</v>
      </c>
      <c r="D16" s="11" t="s">
        <v>23</v>
      </c>
      <c r="E16" s="27" t="s">
        <v>24</v>
      </c>
      <c r="F16" s="18"/>
      <c r="G16" s="29">
        <v>3.27</v>
      </c>
      <c r="H16" s="6">
        <v>4.71</v>
      </c>
      <c r="I16" s="6">
        <v>22.03</v>
      </c>
      <c r="J16" s="7">
        <v>143.59</v>
      </c>
    </row>
    <row r="17" spans="2:10" ht="30" x14ac:dyDescent="0.25">
      <c r="B17" s="34"/>
      <c r="C17" s="16" t="s">
        <v>29</v>
      </c>
      <c r="D17" s="11" t="s">
        <v>36</v>
      </c>
      <c r="E17" s="27">
        <v>180</v>
      </c>
      <c r="F17" s="18"/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/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/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35"/>
      <c r="C21" s="13"/>
      <c r="D21" s="14" t="s">
        <v>6</v>
      </c>
      <c r="E21" s="10">
        <v>915</v>
      </c>
      <c r="F21" s="10">
        <v>80</v>
      </c>
      <c r="G21" s="10">
        <f>SUM(G13:G20)</f>
        <v>20.299999999999997</v>
      </c>
      <c r="H21" s="10">
        <f>SUM(H13:H20)</f>
        <v>18.97</v>
      </c>
      <c r="I21" s="10">
        <f>SUM(I13:I20)</f>
        <v>86.07</v>
      </c>
      <c r="J21" s="25">
        <f>SUM(J13:J20)</f>
        <v>596.21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2023-05-18T15:49:09Z</dcterms:modified>
</cp:coreProperties>
</file>