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<sst xmlns="http://schemas.openxmlformats.org/spreadsheetml/2006/main" count="25" uniqueCount="25">
  <si>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</si>
  <si>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</si>
  <si>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</si>
  <si>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</si>
  <si>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</si>
  <si>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</si>
  <si>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</si>
  <si>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</si>
  <si>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</si>
  <si>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</si>
  <si>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</si>
  <si>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</si>
  <si>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</si>
  <si>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</si>
  <si>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</si>
  <si>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</si>
  <si>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Яблоко</t>
  </si>
  <si>
    <t>МАОУ БСОШ 7</t>
  </si>
  <si>
    <t>279/302</t>
  </si>
  <si>
    <t>80/60/150</t>
  </si>
  <si>
    <t>200/15/7</t>
  </si>
  <si>
    <t>Сыр полутвёрдый</t>
  </si>
  <si>
    <t>Тефтели из говядины в томатном соусе с кашей гречневой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</si>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</sst>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4" fillId="2" borderId="11" xfId="0" applyNumberFormat="1" applyFont="1" applyFill="1" applyBorder="1"/>
    <xf numFmtId="2" fontId="2" fillId="2" borderId="16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2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E12" sqref="E12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8" t="s">
        <v>0</v>
      </c>
      <c r="C2" s="30" t="s">
        <v>17</v>
      </c>
      <c r="D2" s="30"/>
      <c r="E2" s="28" t="s">
        <v>1</v>
      </c>
      <c r="F2" s="6"/>
      <c r="G2" s="28"/>
      <c r="H2" s="28"/>
      <c r="I2" s="28" t="s">
        <v>2</v>
      </c>
      <c r="J2" s="6">
        <v>8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2" t="s">
        <v>11</v>
      </c>
      <c r="C5" s="6">
        <v>15</v>
      </c>
      <c r="D5" s="7" t="s">
        <v>21</v>
      </c>
      <c r="E5" s="6">
        <v>15</v>
      </c>
      <c r="F5" s="6"/>
      <c r="G5" s="37">
        <v>53.7</v>
      </c>
      <c r="H5" s="37">
        <v>3.48</v>
      </c>
      <c r="I5" s="37">
        <v>4.42</v>
      </c>
      <c r="J5" s="38">
        <v>0</v>
      </c>
    </row>
    <row r="6" spans="2:10" ht="45" x14ac:dyDescent="0.25">
      <c r="B6" s="33"/>
      <c r="C6" s="9" t="s">
        <v>18</v>
      </c>
      <c r="D6" s="10" t="s">
        <v>22</v>
      </c>
      <c r="E6" s="11" t="s">
        <v>19</v>
      </c>
      <c r="F6" s="9"/>
      <c r="G6" s="39">
        <v>401.33</v>
      </c>
      <c r="H6" s="39">
        <v>16.100000000000001</v>
      </c>
      <c r="I6" s="39">
        <v>15.37</v>
      </c>
      <c r="J6" s="40">
        <v>49.65</v>
      </c>
    </row>
    <row r="7" spans="2:10" x14ac:dyDescent="0.25">
      <c r="B7" s="33"/>
      <c r="C7" s="9">
        <v>377</v>
      </c>
      <c r="D7" s="10" t="s">
        <v>23</v>
      </c>
      <c r="E7" s="11" t="s">
        <v>20</v>
      </c>
      <c r="F7" s="9"/>
      <c r="G7" s="41">
        <v>61.5</v>
      </c>
      <c r="H7" s="41">
        <v>0.13</v>
      </c>
      <c r="I7" s="41">
        <v>0.02</v>
      </c>
      <c r="J7" s="42">
        <v>15.2</v>
      </c>
    </row>
    <row r="8" spans="2:10" x14ac:dyDescent="0.25">
      <c r="B8" s="33"/>
      <c r="C8" s="9"/>
      <c r="D8" s="10" t="s">
        <v>15</v>
      </c>
      <c r="E8" s="11">
        <v>20</v>
      </c>
      <c r="F8" s="9"/>
      <c r="G8" s="41">
        <v>38.840000000000003</v>
      </c>
      <c r="H8" s="41">
        <v>1.54</v>
      </c>
      <c r="I8" s="41">
        <v>0.28000000000000003</v>
      </c>
      <c r="J8" s="42">
        <v>7.54</v>
      </c>
    </row>
    <row r="9" spans="2:10" x14ac:dyDescent="0.25">
      <c r="B9" s="33"/>
      <c r="C9" s="6"/>
      <c r="D9" s="7" t="s">
        <v>24</v>
      </c>
      <c r="E9" s="6">
        <v>20</v>
      </c>
      <c r="F9" s="6"/>
      <c r="G9" s="37">
        <v>44.19</v>
      </c>
      <c r="H9" s="37">
        <v>1.4</v>
      </c>
      <c r="I9" s="37">
        <v>0.15</v>
      </c>
      <c r="J9" s="38">
        <v>9.31</v>
      </c>
    </row>
    <row r="10" spans="2:10" x14ac:dyDescent="0.25">
      <c r="B10" s="33"/>
      <c r="C10" s="6">
        <v>338</v>
      </c>
      <c r="D10" s="12" t="s">
        <v>16</v>
      </c>
      <c r="E10" s="13">
        <v>100</v>
      </c>
      <c r="F10" s="14"/>
      <c r="G10" s="43">
        <v>44.4</v>
      </c>
      <c r="H10" s="43">
        <v>0.4</v>
      </c>
      <c r="I10" s="43">
        <v>0.4</v>
      </c>
      <c r="J10" s="36">
        <v>9.8000000000000007</v>
      </c>
    </row>
    <row r="11" spans="2:10" ht="15.75" thickBot="1" x14ac:dyDescent="0.3">
      <c r="B11" s="34"/>
      <c r="C11" s="15"/>
      <c r="D11" s="16" t="s">
        <v>13</v>
      </c>
      <c r="E11" s="17"/>
      <c r="F11" s="17">
        <v>58</v>
      </c>
      <c r="G11" s="17">
        <f>SUM(G5:G10)</f>
        <v>643.95999999999992</v>
      </c>
      <c r="H11" s="17">
        <f>SUM(H5:H10)</f>
        <v>23.049999999999997</v>
      </c>
      <c r="I11" s="17">
        <f>SUM(I5:I10)</f>
        <v>20.639999999999997</v>
      </c>
      <c r="J11" s="35">
        <f>SUM(J5:J10)</f>
        <v>91.5</v>
      </c>
    </row>
    <row r="12" spans="2:10" ht="18" customHeight="1" x14ac:dyDescent="0.25">
      <c r="B12" s="32" t="s">
        <v>12</v>
      </c>
      <c r="C12" s="18"/>
      <c r="D12" s="19"/>
      <c r="E12" s="18"/>
      <c r="F12" s="18"/>
      <c r="G12" s="18"/>
      <c r="H12" s="18"/>
      <c r="I12" s="18"/>
      <c r="J12" s="20"/>
    </row>
    <row r="13" spans="2:10" x14ac:dyDescent="0.25">
      <c r="B13" s="33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33"/>
      <c r="C14" s="21"/>
      <c r="D14" s="7"/>
      <c r="E14" s="21"/>
      <c r="F14" s="22"/>
      <c r="G14" s="22"/>
      <c r="H14" s="22"/>
      <c r="I14" s="22"/>
      <c r="J14" s="23"/>
    </row>
    <row r="15" spans="2:10" x14ac:dyDescent="0.25">
      <c r="B15" s="33"/>
      <c r="C15" s="24"/>
      <c r="D15" s="25"/>
      <c r="E15" s="24"/>
      <c r="F15" s="24"/>
      <c r="G15" s="24"/>
      <c r="H15" s="24"/>
      <c r="I15" s="24"/>
      <c r="J15" s="26"/>
    </row>
    <row r="16" spans="2:10" x14ac:dyDescent="0.25">
      <c r="B16" s="33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33"/>
      <c r="C17" s="24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34"/>
      <c r="C18" s="15"/>
      <c r="D18" s="16"/>
      <c r="E18" s="17"/>
      <c r="F18" s="17"/>
      <c r="G18" s="17"/>
      <c r="H18" s="17"/>
      <c r="I18" s="17"/>
      <c r="J18" s="27"/>
    </row>
    <row r="20" spans="2:10" s="29" customFormat="1" ht="91.5" customHeight="1" x14ac:dyDescent="0.25">
      <c r="B20" s="31"/>
      <c r="C20" s="31"/>
      <c r="D20" s="31"/>
      <c r="E20" s="31"/>
      <c r="F20" s="31"/>
      <c r="G20" s="31"/>
      <c r="H20" s="31"/>
      <c r="I20" s="31"/>
      <c r="J20" s="31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2021-05-21T17:30:42Z</dcterms:modified>
</cp:coreProperties>
</file>