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<sst xmlns="http://schemas.openxmlformats.org/spreadsheetml/2006/main" count="42" uniqueCount="39">
  <si>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</si>
  <si>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</si>
  <si>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</si>
  <si>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</si>
  <si>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</si>
  <si>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</si>
  <si>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</si>
  <si>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</si>
  <si>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</si>
  <si>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</si>
  <si>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</si>
  <si>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</si>
  <si>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</si>
  <si>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</si>
  <si>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</si>
  <si>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</si>
  <si>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</si>
  <si>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</si>
  <si>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</si>
  <si>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</si>
  <si>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</si>
  <si>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</si>
  <si>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</si>
  <si>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</si>
  <si>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</si>
  <si>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</si>
  <si>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</si>
  <si>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</si>
  <si>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</si>
  <si>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</si>
  <si>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</si>
  <si>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</si>
  <si>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</si>
  <si>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</si>
  <si>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</si>
  <si>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</si>
  <si>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</si>
  <si>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</si>
  <si>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Пирог осетинский "Картофджын"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</si>
</sst>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M10" sqref="M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ht="30" x14ac:dyDescent="0.25">
      <c r="B6" s="33" t="s">
        <v>4</v>
      </c>
      <c r="C6" s="12"/>
      <c r="D6" s="12" t="s">
        <v>38</v>
      </c>
      <c r="E6" s="5">
        <v>100</v>
      </c>
      <c r="F6" s="5"/>
      <c r="G6" s="6">
        <v>7.13</v>
      </c>
      <c r="H6" s="6">
        <v>7.16</v>
      </c>
      <c r="I6" s="6">
        <v>28.3</v>
      </c>
      <c r="J6" s="7">
        <v>206</v>
      </c>
    </row>
    <row r="7" spans="2:10" ht="45" x14ac:dyDescent="0.25">
      <c r="B7" s="34"/>
      <c r="C7" s="12" t="s">
        <v>34</v>
      </c>
      <c r="D7" s="12" t="s">
        <v>27</v>
      </c>
      <c r="E7" s="5" t="s">
        <v>35</v>
      </c>
      <c r="F7" s="5"/>
      <c r="G7" s="6">
        <v>4.5599999999999996</v>
      </c>
      <c r="H7" s="6">
        <v>8.42</v>
      </c>
      <c r="I7" s="6">
        <v>25.29</v>
      </c>
      <c r="J7" s="7">
        <v>195.2</v>
      </c>
    </row>
    <row r="8" spans="2:10" x14ac:dyDescent="0.25">
      <c r="B8" s="34"/>
      <c r="C8" s="12" t="s">
        <v>22</v>
      </c>
      <c r="D8" s="12" t="s">
        <v>23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 x14ac:dyDescent="0.25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4"/>
      <c r="C10" s="13" t="s">
        <v>21</v>
      </c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5"/>
      <c r="C11" s="14"/>
      <c r="D11" s="15" t="s">
        <v>6</v>
      </c>
      <c r="E11" s="11">
        <v>622</v>
      </c>
      <c r="F11" s="11">
        <v>80</v>
      </c>
      <c r="G11" s="11">
        <f>SUM(G6:G10)</f>
        <v>18.499999999999996</v>
      </c>
      <c r="H11" s="11">
        <f>SUM(H6:H10)</f>
        <v>19.229999999999997</v>
      </c>
      <c r="I11" s="11">
        <f>SUM(I6:I10)</f>
        <v>97.42</v>
      </c>
      <c r="J11" s="26">
        <f>SUM(J6:J10)</f>
        <v>636.6</v>
      </c>
    </row>
    <row r="12" spans="2:10" ht="30" x14ac:dyDescent="0.25">
      <c r="B12" s="36" t="s">
        <v>5</v>
      </c>
      <c r="C12" s="16" t="s">
        <v>29</v>
      </c>
      <c r="D12" s="16" t="s">
        <v>28</v>
      </c>
      <c r="E12" s="18">
        <v>100</v>
      </c>
      <c r="F12" s="5"/>
      <c r="G12" s="6">
        <v>1.55</v>
      </c>
      <c r="H12" s="6">
        <v>5.08</v>
      </c>
      <c r="I12" s="6">
        <v>4.33</v>
      </c>
      <c r="J12" s="7">
        <v>69.239999999999995</v>
      </c>
    </row>
    <row r="13" spans="2:10" ht="45" x14ac:dyDescent="0.25">
      <c r="B13" s="34"/>
      <c r="C13" s="13" t="s">
        <v>24</v>
      </c>
      <c r="D13" s="13" t="s">
        <v>30</v>
      </c>
      <c r="E13" s="8" t="s">
        <v>36</v>
      </c>
      <c r="F13" s="5"/>
      <c r="G13" s="6">
        <v>3</v>
      </c>
      <c r="H13" s="6">
        <v>5.81</v>
      </c>
      <c r="I13" s="6">
        <v>16.75</v>
      </c>
      <c r="J13" s="7">
        <v>131.29</v>
      </c>
    </row>
    <row r="14" spans="2:10" x14ac:dyDescent="0.25">
      <c r="B14" s="34"/>
      <c r="C14" s="13" t="s">
        <v>32</v>
      </c>
      <c r="D14" s="13" t="s">
        <v>31</v>
      </c>
      <c r="E14" s="8">
        <v>100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 x14ac:dyDescent="0.25">
      <c r="B15" s="34"/>
      <c r="C15" s="17" t="s">
        <v>34</v>
      </c>
      <c r="D15" s="12" t="s">
        <v>33</v>
      </c>
      <c r="E15" s="19" t="s">
        <v>37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 x14ac:dyDescent="0.25">
      <c r="B16" s="34"/>
      <c r="C16" s="13" t="s">
        <v>25</v>
      </c>
      <c r="D16" s="12" t="s">
        <v>26</v>
      </c>
      <c r="E16" s="8">
        <v>200</v>
      </c>
      <c r="F16" s="5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34"/>
      <c r="C17" s="17"/>
      <c r="D17" s="12" t="s">
        <v>7</v>
      </c>
      <c r="E17" s="19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7"/>
      <c r="D18" s="12" t="s">
        <v>9</v>
      </c>
      <c r="E18" s="19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 x14ac:dyDescent="0.3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24.310000000000002</v>
      </c>
      <c r="H20" s="11">
        <f>SUM(H12:H19)</f>
        <v>27.970000000000002</v>
      </c>
      <c r="I20" s="11">
        <f>SUM(I12:I19)</f>
        <v>98.85</v>
      </c>
      <c r="J20" s="26">
        <f>SUM(J12:J19)</f>
        <v>744.36999999999989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2023-03-07T05:47:54Z</dcterms:modified>
</cp:coreProperties>
</file>