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<sst xmlns="http://schemas.openxmlformats.org/spreadsheetml/2006/main" count="43" uniqueCount="39">
  <si>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</si>
  <si>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</si>
  <si>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</si>
  <si>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</si>
  <si>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</si>
  <si>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</si>
  <si>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</si>
  <si>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</si>
  <si>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</si>
  <si>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</si>
  <si>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</si>
  <si>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</si>
  <si>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</si>
  <si>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</si>
  <si>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</si>
  <si>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</si>
  <si>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</si>
  <si>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</si>
  <si>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</si>
  <si>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</si>
  <si>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</si>
  <si>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45/М</t>
  </si>
  <si>
    <t>294/М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</si>
  <si>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</si>
  <si>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</si>
  <si>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</si>
  <si>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</si>
  <si>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</si>
  <si>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</si>
  <si>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</si>
  <si>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</si>
  <si>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</si>
  <si>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</si>
  <si>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</si>
  <si>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101/М</t>
  </si>
  <si>
    <t>Котлеты из индейки с соусом томатным</t>
  </si>
  <si>
    <t>Компот из черешни свежемороженой</t>
  </si>
  <si>
    <t>250/5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</si>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</sst>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N19" sqref="N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9</v>
      </c>
      <c r="D2" s="34"/>
      <c r="E2" s="3" t="s">
        <v>1</v>
      </c>
      <c r="F2" s="3"/>
      <c r="G2" s="21" t="s">
        <v>19</v>
      </c>
      <c r="H2" s="3"/>
      <c r="I2" s="3" t="s">
        <v>2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0" t="s">
        <v>4</v>
      </c>
      <c r="C6" s="12" t="s">
        <v>20</v>
      </c>
      <c r="D6" s="12" t="s">
        <v>26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31"/>
      <c r="C7" s="12" t="s">
        <v>22</v>
      </c>
      <c r="D7" s="12" t="s">
        <v>27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 x14ac:dyDescent="0.25">
      <c r="B8" s="31"/>
      <c r="C8" s="12" t="s">
        <v>23</v>
      </c>
      <c r="D8" s="12" t="s">
        <v>28</v>
      </c>
      <c r="E8" s="5" t="s">
        <v>29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 x14ac:dyDescent="0.25">
      <c r="B9" s="31"/>
      <c r="C9" s="12" t="s">
        <v>31</v>
      </c>
      <c r="D9" s="12" t="s">
        <v>30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ht="16.5" customHeight="1" thickBot="1" x14ac:dyDescent="0.3">
      <c r="B11" s="32"/>
      <c r="C11" s="14"/>
      <c r="D11" s="15" t="s">
        <v>6</v>
      </c>
      <c r="E11" s="11">
        <v>540</v>
      </c>
      <c r="F11" s="11">
        <v>80</v>
      </c>
      <c r="G11" s="11">
        <f>SUM(G6:G10)</f>
        <v>28.239999999999995</v>
      </c>
      <c r="H11" s="11">
        <f>SUM(H6:H10)</f>
        <v>22.28</v>
      </c>
      <c r="I11" s="11">
        <f>SUM(I6:I10)</f>
        <v>108.25999999999999</v>
      </c>
      <c r="J11" s="22">
        <f>SUM(J6:J10)</f>
        <v>746.5</v>
      </c>
    </row>
    <row r="12" spans="2:10" x14ac:dyDescent="0.25">
      <c r="B12" s="33" t="s">
        <v>5</v>
      </c>
      <c r="C12" s="16" t="s">
        <v>21</v>
      </c>
      <c r="D12" s="16" t="s">
        <v>32</v>
      </c>
      <c r="E12" s="18">
        <v>100</v>
      </c>
      <c r="F12" s="5"/>
      <c r="G12" s="6">
        <v>1.61</v>
      </c>
      <c r="H12" s="6">
        <v>10.15</v>
      </c>
      <c r="I12" s="6">
        <v>7.33</v>
      </c>
      <c r="J12" s="7">
        <v>127.11</v>
      </c>
    </row>
    <row r="13" spans="2:10" ht="30" x14ac:dyDescent="0.25">
      <c r="B13" s="31"/>
      <c r="C13" s="13" t="s">
        <v>34</v>
      </c>
      <c r="D13" s="13" t="s">
        <v>33</v>
      </c>
      <c r="E13" s="8" t="s">
        <v>37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ht="30" x14ac:dyDescent="0.25">
      <c r="B14" s="31"/>
      <c r="C14" s="13" t="s">
        <v>22</v>
      </c>
      <c r="D14" s="13" t="s">
        <v>35</v>
      </c>
      <c r="E14" s="8" t="s">
        <v>38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 x14ac:dyDescent="0.25">
      <c r="B15" s="31"/>
      <c r="C15" s="17" t="s">
        <v>23</v>
      </c>
      <c r="D15" s="12" t="s">
        <v>24</v>
      </c>
      <c r="E15" s="19">
        <v>180</v>
      </c>
      <c r="F15" s="20"/>
      <c r="G15" s="6">
        <v>6.2</v>
      </c>
      <c r="H15" s="6">
        <v>4.58</v>
      </c>
      <c r="I15" s="6">
        <v>42.3</v>
      </c>
      <c r="J15" s="7">
        <v>235.22</v>
      </c>
    </row>
    <row r="16" spans="2:10" ht="30" x14ac:dyDescent="0.25">
      <c r="B16" s="31"/>
      <c r="C16" s="17" t="s">
        <v>25</v>
      </c>
      <c r="D16" s="13" t="s">
        <v>36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62.68</v>
      </c>
    </row>
    <row r="17" spans="2:10" x14ac:dyDescent="0.25">
      <c r="B17" s="31"/>
      <c r="C17" s="13"/>
      <c r="D17" s="13" t="s">
        <v>8</v>
      </c>
      <c r="E17" s="8">
        <v>30</v>
      </c>
      <c r="F17" s="8"/>
      <c r="G17" s="9">
        <v>2.37</v>
      </c>
      <c r="H17" s="9">
        <v>0.3</v>
      </c>
      <c r="I17" s="9">
        <v>14.49</v>
      </c>
      <c r="J17" s="10">
        <v>70.14</v>
      </c>
    </row>
    <row r="18" spans="2:10" x14ac:dyDescent="0.25">
      <c r="B18" s="31"/>
      <c r="C18" s="17"/>
      <c r="D18" s="13" t="s">
        <v>7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1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32"/>
      <c r="C20" s="14"/>
      <c r="D20" s="15" t="s">
        <v>6</v>
      </c>
      <c r="E20" s="11">
        <v>945</v>
      </c>
      <c r="F20" s="11">
        <v>80</v>
      </c>
      <c r="G20" s="11">
        <f>SUM(G12:G19)</f>
        <v>25.790000000000003</v>
      </c>
      <c r="H20" s="11">
        <f>SUM(H12:H19)</f>
        <v>30.580000000000002</v>
      </c>
      <c r="I20" s="11">
        <f>SUM(I12:I19)</f>
        <v>127.11</v>
      </c>
      <c r="J20" s="22">
        <f>SUM(J12:J19)</f>
        <v>886.89999999999986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2022-11-16T11:27:20Z</dcterms:modified>
</cp:coreProperties>
</file>