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<sst xmlns="http://schemas.openxmlformats.org/spreadsheetml/2006/main" count="43" uniqueCount="39">
  <si>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</si>
  <si>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</si>
  <si>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</si>
  <si>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</si>
  <si>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</si>
  <si>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</si>
  <si>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</si>
  <si>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</si>
  <si>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</si>
  <si>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</si>
  <si>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</si>
  <si>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</si>
  <si>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</si>
  <si>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</si>
  <si>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</si>
  <si>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</si>
  <si>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</si>
  <si>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</si>
  <si>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</si>
  <si>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</si>
  <si>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</si>
  <si>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</si>
  <si>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</si>
  <si>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90/30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</si>
  <si>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</si>
  <si>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</si>
  <si>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</si>
  <si>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</si>
  <si>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</si>
  <si>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</si>
  <si>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</si>
  <si>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</si>
  <si>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</si>
  <si>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</si>
  <si>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</si>
  <si>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200/5</t>
  </si>
  <si>
    <t>101/М</t>
  </si>
  <si>
    <t>Котлеты из индейки с соусом томатным</t>
  </si>
  <si>
    <t>Компот из черешни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</si>
</sst>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L17" sqref="L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9</v>
      </c>
      <c r="D2" s="26"/>
      <c r="E2" s="3" t="s">
        <v>1</v>
      </c>
      <c r="F2" s="3"/>
      <c r="G2" s="21" t="s">
        <v>19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35" t="s">
        <v>4</v>
      </c>
      <c r="C6" s="12" t="s">
        <v>20</v>
      </c>
      <c r="D6" s="12" t="s">
        <v>27</v>
      </c>
      <c r="E6" s="5">
        <v>75</v>
      </c>
      <c r="F6" s="5"/>
      <c r="G6" s="6">
        <v>20.95</v>
      </c>
      <c r="H6" s="6">
        <v>18.329999999999998</v>
      </c>
      <c r="I6" s="6">
        <v>42.87</v>
      </c>
      <c r="J6" s="7">
        <v>420.3</v>
      </c>
    </row>
    <row r="7" spans="2:10" x14ac:dyDescent="0.25">
      <c r="B7" s="24"/>
      <c r="C7" s="12" t="s">
        <v>22</v>
      </c>
      <c r="D7" s="12" t="s">
        <v>28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24</v>
      </c>
      <c r="D8" s="12" t="s">
        <v>29</v>
      </c>
      <c r="E8" s="5" t="s">
        <v>30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32</v>
      </c>
      <c r="D9" s="12" t="s">
        <v>31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520</v>
      </c>
      <c r="F11" s="11"/>
      <c r="G11" s="11">
        <f>SUM(G6:G10)</f>
        <v>40.93</v>
      </c>
      <c r="H11" s="11">
        <f>SUM(H6:H10)</f>
        <v>33.369999999999997</v>
      </c>
      <c r="I11" s="11">
        <f>SUM(I6:I10)</f>
        <v>123.92999999999998</v>
      </c>
      <c r="J11" s="22">
        <f>SUM(J6:J10)</f>
        <v>959.80000000000007</v>
      </c>
    </row>
    <row r="12" spans="2:10" x14ac:dyDescent="0.25">
      <c r="B12" s="23" t="s">
        <v>5</v>
      </c>
      <c r="C12" s="16" t="s">
        <v>21</v>
      </c>
      <c r="D12" s="16" t="s">
        <v>33</v>
      </c>
      <c r="E12" s="18">
        <v>60</v>
      </c>
      <c r="F12" s="5"/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24"/>
      <c r="C13" s="13" t="s">
        <v>36</v>
      </c>
      <c r="D13" s="13" t="s">
        <v>34</v>
      </c>
      <c r="E13" s="8" t="s">
        <v>35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22</v>
      </c>
      <c r="D14" s="13" t="s">
        <v>37</v>
      </c>
      <c r="E14" s="8" t="s">
        <v>23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24</v>
      </c>
      <c r="D15" s="12" t="s">
        <v>25</v>
      </c>
      <c r="E15" s="19">
        <v>150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24"/>
      <c r="C16" s="17" t="s">
        <v>26</v>
      </c>
      <c r="D16" s="13" t="s">
        <v>38</v>
      </c>
      <c r="E16" s="8">
        <v>180</v>
      </c>
      <c r="F16" s="8"/>
      <c r="G16" s="9">
        <v>0.14000000000000001</v>
      </c>
      <c r="H16" s="9">
        <v>0.04</v>
      </c>
      <c r="I16" s="9">
        <v>13.88</v>
      </c>
      <c r="J16" s="10">
        <v>56.44</v>
      </c>
    </row>
    <row r="17" spans="2:10" x14ac:dyDescent="0.25">
      <c r="B17" s="24"/>
      <c r="C17" s="13"/>
      <c r="D17" s="13" t="s">
        <v>8</v>
      </c>
      <c r="E17" s="8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24"/>
      <c r="C18" s="17"/>
      <c r="D18" s="13" t="s">
        <v>7</v>
      </c>
      <c r="E18" s="8">
        <v>40</v>
      </c>
      <c r="F18" s="8"/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870</v>
      </c>
      <c r="F20" s="11"/>
      <c r="G20" s="11">
        <f>SUM(G12:G19)</f>
        <v>23.620000000000005</v>
      </c>
      <c r="H20" s="11">
        <f>SUM(H12:H19)</f>
        <v>25.32</v>
      </c>
      <c r="I20" s="11">
        <f>SUM(I12:I19)</f>
        <v>114.32999999999998</v>
      </c>
      <c r="J20" s="22">
        <f>SUM(J12:J19)</f>
        <v>779.76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2022-10-26T15:17:03Z</dcterms:modified>
</cp:coreProperties>
</file>