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<sst xmlns="http://schemas.openxmlformats.org/spreadsheetml/2006/main" count="39" uniqueCount="34">
  <si>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</si>
  <si>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</si>
  <si>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</si>
  <si>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</si>
  <si>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</si>
  <si>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</si>
  <si>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</si>
  <si>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</si>
  <si>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</si>
  <si>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</si>
  <si>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</si>
  <si>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</si>
  <si>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</si>
  <si>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</si>
  <si>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</si>
  <si>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</si>
  <si>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</si>
  <si>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</si>
  <si>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</si>
  <si>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</si>
  <si>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</si>
  <si>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</si>
  <si>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294/М</t>
  </si>
  <si>
    <t>143/М</t>
  </si>
  <si>
    <t>Вторник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</si>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</sst>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10" sqref="C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9</v>
      </c>
      <c r="D2" s="39"/>
      <c r="E2" s="3" t="s">
        <v>1</v>
      </c>
      <c r="F2" s="3"/>
      <c r="G2" s="21" t="s">
        <v>24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9" t="s">
        <v>10</v>
      </c>
      <c r="D4" s="40" t="s">
        <v>11</v>
      </c>
      <c r="E4" s="29" t="s">
        <v>12</v>
      </c>
      <c r="F4" s="29" t="s">
        <v>18</v>
      </c>
      <c r="G4" s="31" t="s">
        <v>13</v>
      </c>
      <c r="H4" s="32"/>
      <c r="I4" s="33"/>
      <c r="J4" s="34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5"/>
    </row>
    <row r="6" spans="2:10" x14ac:dyDescent="0.25">
      <c r="B6" s="36" t="s">
        <v>4</v>
      </c>
      <c r="C6" s="12" t="s">
        <v>22</v>
      </c>
      <c r="D6" s="12" t="s">
        <v>19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x14ac:dyDescent="0.25">
      <c r="B7" s="36"/>
      <c r="C7" s="12" t="s">
        <v>23</v>
      </c>
      <c r="D7" s="12" t="s">
        <v>20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6"/>
      <c r="C8" s="12" t="s">
        <v>29</v>
      </c>
      <c r="D8" s="12" t="s">
        <v>28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 x14ac:dyDescent="0.25">
      <c r="B9" s="36"/>
      <c r="C9" s="12"/>
      <c r="D9" s="12" t="s">
        <v>8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6"/>
      <c r="C10" s="13"/>
      <c r="D10" s="13"/>
      <c r="E10" s="8"/>
      <c r="F10" s="8"/>
      <c r="G10" s="9"/>
      <c r="H10" s="9"/>
      <c r="I10" s="9"/>
      <c r="J10" s="10"/>
    </row>
    <row r="11" spans="2:10" x14ac:dyDescent="0.25">
      <c r="B11" s="36"/>
      <c r="C11" s="17"/>
      <c r="D11" s="17" t="s">
        <v>21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7"/>
      <c r="C12" s="14"/>
      <c r="D12" s="15" t="s">
        <v>6</v>
      </c>
      <c r="E12" s="11"/>
      <c r="F12" s="11">
        <f>SUM(F6:F11)</f>
        <v>18.100000000000001</v>
      </c>
      <c r="G12" s="11">
        <f>SUM(G6:G11)</f>
        <v>18.22</v>
      </c>
      <c r="H12" s="11">
        <f>SUM(H6:H11)</f>
        <v>16.23</v>
      </c>
      <c r="I12" s="11">
        <f>SUM(I6:I11)</f>
        <v>73.66</v>
      </c>
      <c r="J12" s="23">
        <f>SUM(J6:J11)</f>
        <v>513.5</v>
      </c>
    </row>
    <row r="13" spans="2:10" x14ac:dyDescent="0.25">
      <c r="B13" s="38" t="s">
        <v>5</v>
      </c>
      <c r="C13" s="16" t="s">
        <v>25</v>
      </c>
      <c r="D13" s="16" t="s">
        <v>30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 ht="30" x14ac:dyDescent="0.25">
      <c r="B14" s="36"/>
      <c r="C14" s="13" t="s">
        <v>26</v>
      </c>
      <c r="D14" s="13" t="s">
        <v>31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 x14ac:dyDescent="0.25">
      <c r="B15" s="36"/>
      <c r="C15" s="13" t="s">
        <v>22</v>
      </c>
      <c r="D15" s="13" t="s">
        <v>19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ht="30" x14ac:dyDescent="0.25">
      <c r="B16" s="36"/>
      <c r="C16" s="17" t="s">
        <v>23</v>
      </c>
      <c r="D16" s="12" t="s">
        <v>32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ht="30" x14ac:dyDescent="0.25">
      <c r="B17" s="36"/>
      <c r="C17" s="17" t="s">
        <v>27</v>
      </c>
      <c r="D17" s="12" t="s">
        <v>33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6"/>
      <c r="C18" s="17"/>
      <c r="D18" s="12" t="s">
        <v>8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6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6"/>
      <c r="C20" s="17"/>
      <c r="D20" s="25"/>
      <c r="E20" s="19"/>
      <c r="F20" s="20"/>
      <c r="G20" s="26"/>
      <c r="H20" s="26"/>
      <c r="I20" s="26"/>
      <c r="J20" s="27"/>
    </row>
    <row r="21" spans="2:10" ht="15.75" thickBot="1" x14ac:dyDescent="0.3">
      <c r="B21" s="37"/>
      <c r="C21" s="14"/>
      <c r="D21" s="15" t="s">
        <v>6</v>
      </c>
      <c r="E21" s="15"/>
      <c r="F21" s="11">
        <f>SUM(F13:F20)</f>
        <v>66.930000000000007</v>
      </c>
      <c r="G21" s="11">
        <f>SUM(G13:G20)</f>
        <v>19.21</v>
      </c>
      <c r="H21" s="11">
        <f>SUM(H13:H20)</f>
        <v>22.91</v>
      </c>
      <c r="I21" s="11">
        <f>SUM(I13:I20)</f>
        <v>78.7</v>
      </c>
      <c r="J21" s="23">
        <f>SUM(J13:J20)</f>
        <v>597.82999999999993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2022-10-18T11:56:49Z</dcterms:modified>
</cp:coreProperties>
</file>